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1 Enero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<sst xmlns="http://schemas.openxmlformats.org/spreadsheetml/2006/main" count="417" uniqueCount="250">
  <si>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</si>
  <si>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</si>
  <si>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</si>
  <si>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</si>
  <si>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</si>
  <si>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</si>
  <si>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</si>
  <si>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</si>
  <si>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</si>
  <si>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</si>
  <si>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</si>
  <si>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</si>
  <si>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</si>
  <si>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</si>
  <si>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</si>
  <si>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</si>
  <si>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</si>
  <si>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</si>
  <si>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</si>
  <si>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</si>
  <si>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</si>
  <si>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</si>
  <si>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</si>
  <si>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</si>
  <si>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</si>
  <si>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</si>
  <si>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</si>
  <si>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</si>
  <si>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</si>
  <si>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</si>
  <si>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</si>
  <si>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</si>
  <si>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</si>
  <si>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</si>
  <si>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</si>
  <si>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</si>
  <si>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</si>
  <si>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</si>
  <si>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</si>
  <si>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</si>
  <si>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</si>
  <si>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</si>
  <si>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</si>
  <si>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</si>
  <si>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</si>
  <si>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</si>
  <si>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</si>
  <si>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</si>
  <si>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</si>
  <si>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</si>
  <si>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</si>
  <si>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</si>
  <si>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</si>
  <si>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</si>
  <si>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</si>
  <si>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</si>
  <si>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</si>
  <si>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</si>
  <si>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</si>
  <si>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</si>
  <si>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</si>
  <si>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</si>
  <si>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</si>
  <si>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</si>
  <si>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</si>
  <si>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</si>
  <si>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</si>
  <si>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</si>
  <si>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</si>
  <si>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</si>
  <si>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</si>
  <si>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</si>
  <si>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</si>
  <si>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</si>
  <si>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</si>
  <si>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</si>
  <si>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</si>
  <si>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</si>
  <si>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</si>
  <si>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</si>
  <si>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</si>
  <si>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</si>
  <si>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</si>
  <si>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</si>
  <si>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</si>
  <si>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</si>
  <si>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</si>
  <si>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</si>
  <si>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</si>
  <si>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</si>
  <si>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</si>
  <si>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</si>
  <si>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</si>
  <si>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</si>
  <si>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</si>
  <si>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</si>
  <si>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</si>
  <si>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</si>
  <si>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</si>
  <si>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</si>
  <si>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</si>
  <si>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</si>
  <si>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</si>
  <si>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</si>
  <si>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</si>
  <si>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</si>
  <si>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</si>
  <si>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</si>
  <si>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</si>
  <si>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</si>
  <si>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</si>
  <si>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</si>
  <si>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</si>
  <si>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</si>
  <si>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</si>
  <si>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</si>
  <si>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</si>
  <si>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</si>
  <si>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</si>
  <si>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</si>
  <si>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</si>
  <si>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</si>
  <si>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</si>
  <si>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</si>
  <si>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</si>
  <si>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</si>
  <si>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</si>
  <si>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</si>
  <si>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</si>
  <si>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</si>
  <si>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</si>
  <si>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</si>
  <si>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</si>
  <si>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</si>
  <si>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</si>
  <si>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</si>
  <si>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</si>
  <si>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</si>
  <si>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</si>
  <si>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</si>
  <si>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</si>
  <si>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</si>
  <si>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</si>
  <si>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</si>
  <si>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</si>
  <si>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</si>
  <si>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</si>
  <si>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</si>
  <si>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</si>
  <si>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</si>
  <si>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</si>
  <si>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</si>
  <si>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</si>
  <si>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</si>
  <si>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</si>
  <si>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</si>
  <si>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</si>
  <si>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</si>
  <si>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</si>
  <si>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</si>
  <si>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</si>
  <si>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</si>
  <si>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</si>
  <si>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</si>
  <si>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</si>
  <si>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</si>
  <si>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</si>
  <si>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</si>
  <si>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MEJORAMIENTO URBANO</t>
  </si>
  <si>
    <t>PROGRAMA NACIONAL DE VIVIENDA</t>
  </si>
  <si>
    <t>MODALIDAD DE EQUIPAMIENTO URBANO Y ESPACIO PUBLICO.</t>
  </si>
  <si>
    <t>MODALIDAD DE INFRAESTRUCTURA URBANA Y COMPLEMENTARIA.</t>
  </si>
  <si>
    <t>PROGRAMACION Y PRESUPUESTO</t>
  </si>
  <si>
    <t>COORDINACION DE DESARROLLO SOCIAL</t>
  </si>
  <si>
    <t>LEY ORGANICA DEL MUNICIPIO LIBRE DEL ESTADO DE SAN LUIS POTOSI</t>
  </si>
  <si>
    <t>REGLAS DE OPERACIÓN DEL PROGRAMA NACIONAL DE VIVIENDA 2021-2024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</si>
  <si>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</si>
  <si>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</si>
  <si>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</si>
  <si>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</si>
  <si>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</si>
  <si>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</si>
  <si>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CONFORMACION DE COMITES DE OBRAS Y PROMOVER, DIFUNDIR Y DAR SEGUIMIENTO A LAS OBRAS Y/O ACCIONES QUE SE DESARROLLEN 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</si>
  <si>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</si>
  <si>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ASISTENCIA AL ESPACIO PUBLICO</t>
  </si>
  <si>
    <t>MEDIR LA ASISTENCIA DE LA POBLACION A LOS ESPACIOS PUBLICOS ATENDIDOS POR EL PROGRAMA</t>
  </si>
  <si>
    <t>PORCENTAJE</t>
  </si>
  <si>
    <t>ANUAL</t>
  </si>
  <si>
    <t>SE MIDE LA ACEPTACION DEL BENEFICIARIO POR EL ESPACIO PUBLICO RESCATADO, E INDIRECTAMENTE LA PERCEPCION, LA COHESION SOCIAL Y SEGURIDAD.</t>
  </si>
  <si>
    <t>EVALUACION DE PROGRAMAS SOCIALES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</si>
  <si>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</si>
  <si>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</si>
  <si>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</si>
  <si>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</si>
  <si>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SE MIDEN EL REZAGO SOCIAL Y DE INFRAESTRUCTURA BASICA Y COMPLEMENTARIA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</si>
  <si>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</si>
  <si>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</si>
  <si>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</si>
  <si>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SE MIDE EL REZAGO SOCIAL Y LOS INDICES DE FALTA DE VIVIENDA</t>
  </si>
  <si>
    <t>PORCENTAJE DE COMITES CONFORMADOS</t>
  </si>
  <si>
    <t>MEDIR LA CANTIDAD DE COMITES QUE SE CONFORMAN DE LAS OBRAS Y ACCIONES SOCIALS DEL POA</t>
  </si>
  <si>
    <t>(NUMERO TOTAL DE BENEFICIARIOS DEL PROGRAMA/NUMERO TOTAL DE SOLICITUDES RECIBIDAS) * 100</t>
  </si>
  <si>
    <t>PARTICIPACION CIUDADANA</t>
  </si>
  <si>
    <t>DIAGNOSTICO COMUNITARIO</t>
  </si>
  <si>
    <t>BASE DE DATOS DE LOS DEFICIT DE INFRAESRUCTURA BASICA</t>
  </si>
  <si>
    <t>MONITOREO DE LAS SOLICITUDES Y LEVANTAMIENTO DE ESTUDIOS SOCIOECONOMICOS</t>
  </si>
  <si>
    <t>NO SE GENERA PORQUE AUN NO INICIAN LAS ACTIVIDADES DEL PROGRAMA. AUN NO HAY FECHA DE INICIO</t>
  </si>
  <si>
    <t>MEDIANTE CRITERIOS Y REQUISITOS DE ELEGIBILIDAD DE LAS REGLAS DE OPERACIÓN VIGENTES</t>
  </si>
  <si>
    <t>QUE LAS VIVIENDAS NO ESTAN UBICADAS EN ZONAS DE RESERVA ECOLOGICA, ZONAS DE RIESGO, ZONAS ARQUEOLOGICAS O AREAS NATURALES PROTEGIDAS</t>
  </si>
  <si>
    <t>ESTAR VALIDADAS Y APROBADAS LAS OBRAS Y/O ACCIONES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</si>
  <si>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</si>
  <si>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SER BENEFICIARIOS DE LAS OBRAS Y/O ACCIONES</t>
  </si>
  <si>
    <t>HOGARES ASENTADOS EN LOS POLIGONOS DE ATENCION PRIORITARIA</t>
  </si>
  <si>
    <t>CONTRALORIA SOCIAL</t>
  </si>
  <si>
    <t>MEDIANTE LOS COMITES QUE GENERE EL PROGRAMA, QUEJA POR ESCRITO AL DEPARTAMENTO DE CONTRALORIA SOCIAL MUNICIPAL, Y LOS NUMEROS DE ATENCION DE LA SEDATU, LA FUNCION PUBLICA Y CONTRALORIA GENERAL DEL ESTADO.</t>
  </si>
  <si>
    <t>QUEJA POR ESCRITO EN LAS ASAMBLEAS, EN LA COORDINACION DE DESARROLLO SOCIAL O CONTRALORIA SOCIAL MUNICIPAL.</t>
  </si>
  <si>
    <t>ESTAR LAS OBRAS Y ACCIONES APROBADAS EN EL PROGRAMA DE OBRA ANUAL MUNICIPAL</t>
  </si>
  <si>
    <t>REGLAS DE OPERACIÓN DEL PROGRAMA MEJORAMIENTO URBANO</t>
  </si>
  <si>
    <t>MEDIANTE OFICIO DE CANCELACION</t>
  </si>
  <si>
    <t>EN CASO DE CANCELACION, SE GENERA UN PH DE CANCELACION</t>
  </si>
  <si>
    <t>MODIFICACIONES Y CANCELACIONES APROBADAS POR EL PROGRAMA DE OBRA ANUAL</t>
  </si>
  <si>
    <t>AREA DE ORGANIZACIÓN SOCIAL</t>
  </si>
  <si>
    <t xml:space="preserve">NO SE GENERA. NO HAY RECOMENDACIONES EN EL PERIODO QUE SE REPORTA. </t>
  </si>
  <si>
    <t>COMITES DE CONTRALORIA SOCIAL, REDES SOCIALES, REUNIONES PARA EL DIAGNOSTICO COMUNITARIO Y BENEFICIARIOS EN LAS ACCIONES SOCIALES.</t>
  </si>
  <si>
    <t>COMITES DE CONTRAORIA SOCIAL</t>
  </si>
  <si>
    <t>COMITES DE CONTRALORIA SOCIAL</t>
  </si>
  <si>
    <t>NO SE GENERA. EL PROGRAMA SE DESARROLLO SOLO.</t>
  </si>
  <si>
    <t>http://www.cegaipslp.org.mx/HV2021Dos.nsf/nombre_de_la_vista/2DE961EF174CF43B86258764005FC2A9/$File/PROGRAMA+NACIONAL+DE+VIVIENDA_28.05.2021.pdf</t>
  </si>
  <si>
    <t>http://www.cegaipslp.org.mx/HV2021Dos.nsf/nombre_de_la_vista/23D06B2A9229DBC186258780006B7FA2/$File/FORMATO+NO+SE+GENERA..pdf</t>
  </si>
  <si>
    <t>http://www.cegaipslp.org.mx/HV2021Dos.nsf/nombre_de_la_vista/D48D0D507A8DEDF386258780006C520E/$File/LEY+ORGANICA+DEL+MUNICIPIO+LIBRE+DEL+ESTADO+DE+SAN+LUIS+POTOSI+2021.pdf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</si>
  <si>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</si>
  <si>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</si>
  <si>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 xml:space="preserve">NUMERO DE BENEFICIARIOS QUE PARTICIPEN EN LAS OBRAS Y ACCIONES SOCIALES. </t>
  </si>
  <si>
    <t>MONITOREOS DEL AREA DE ORGANIZACIÓN SOCIAL</t>
  </si>
  <si>
    <t>NUMERO TOTAL DE PERSONAS EN UN RADIO DE 400 ML DEL ESPACIO PUBLICO A INTERVENIR</t>
  </si>
  <si>
    <t xml:space="preserve">SEGÚN OBRAS APROBADAS Y VALIDADAS </t>
  </si>
  <si>
    <t>COMITES DE PARTICIPACION SOCIAL</t>
  </si>
  <si>
    <t>ORGANIZACIÓN SOCIAL: CONFORMACION DE COMITES DE PARTICIPACION SOCIAL DE OBRAS Y/O ACCIONES</t>
  </si>
  <si>
    <t>CONFORMACION DE COMITES DE PARTICIPACION SOCIAL DE OBRAS Y/O ACCIONES</t>
  </si>
  <si>
    <t xml:space="preserve">SECRETARIA DE DESARROLLO AGRARIO, TERRITORIAL Y URBANO </t>
  </si>
  <si>
    <t>SECRETARIA DE DESARROLLO AGRARIO, TERRITORIAL Y URBANO</t>
  </si>
  <si>
    <t>MEDIANTE COMITÉ DE CONTRALORIA SOCIAL DEL PROGRAMA, COORDINACION DE DESARROLLO SOCIAL, CONTRALORIA SOCIAL MUNICIPAL O DELEGACION DE LA SECRETARIA DE DESARROLLO AGRARIO TERRITORIAL Y URBANO</t>
  </si>
  <si>
    <t>MONITOREOS DE LA SECRETARIA DE DESARROLLO AGRARIO TERRITORIAL Y URBANO Y PROGRAMA ANUAL DE EVALUACION DEL CONSEJO NACIONAL DE EVALUACION DE LA POLITICA  DE DESARROLLO SOCIAL</t>
  </si>
  <si>
    <t>SECRETARIA DE DESARROLLO AGRARIO TERRITORIAL Y URBANO Y EL CONSEJO NACIONAL DE EVALUACION DE LA POLITICA  DE DESARROLLO SOCIAL</t>
  </si>
  <si>
    <t>(HOGARES QUE ASISTEN AL ESPACIO PUBLICO/ HOGARES TOTALES EN UN RADIO DE 400 M2) * 100</t>
  </si>
  <si>
    <t>MUNICIPIOS CON 15,000 O MAS HABITANTES QUE INTEGRAN EL "SISTEMA URBANO NACIONAL" , CONTAR CON EL PLAN DE ACCIONES URBANAS, CONTAR CON UN PLAN DE TRABAJO COMUNITARIO MIB-10, CONTAR CON UN ACUERDO DE COORDINACION DE LA VERTIENTE (MIB-04) Y QUE LOS POLIGONOS DE ATENCION PRIORITARIA PRESENTEN DETERIORO O AUSENCIA DE INFRAESTRUCTURA URBANA.</t>
  </si>
  <si>
    <t>REGLAS DE OPERACIÓN DEL PROGRAMA DE MEJORAMIENTO URBANO 2023</t>
  </si>
  <si>
    <t>http://www.cegaipslp.org.mx/HV2022Dos.nsf/nombre_de_la_vista/0D5F9586410C68358625894B00534423/$File/Reglas+de+Operacion+del+Programa+de+Mejoramiento+Urbano+2023.pdf</t>
  </si>
  <si>
    <t>ENERO</t>
  </si>
  <si>
    <t>DURANTE EL PRESENTE MES NO SE GENERO INFORMACION YA SOMOS UN AREA DE APOYO Y NUESTRA LABOR FUNDAMENTAL ES LA CONFORMACION DE COMITES DE PARTICIPACION COMUNITARIA DE LAS OBRAS Y ACCIONES DE LA COORDINACION DE DESARROLLO SOCIAL Y DEPENDEMOS DEL PROGRAMA DE OBRA ANUAL, EL CUAL ESTA EN PROCESO DE PLANEACION Y PROGRAMACION.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</si>
</sst>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13" Type="http://schemas.openxmlformats.org/officeDocument/2006/relationships/hyperlink" Target="http://www.cegaipslp.org.mx/HV2021Dos.nsf/nombre_de_la_vista/23D06B2A9229DBC186258780006B7FA2/$File/FORMATO+NO+SE+GENERA..pdf" TargetMode="External"/><Relationship Id="rId18" Type="http://schemas.openxmlformats.org/officeDocument/2006/relationships/hyperlink" Target="http://www.cegaipslp.org.mx/HV2021Dos.nsf/nombre_de_la_vista/23D06B2A9229DBC186258780006B7FA2/$File/FORMATO+NO+SE+GENERA..pdf" TargetMode="External"/><Relationship Id="rId26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1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12" Type="http://schemas.openxmlformats.org/officeDocument/2006/relationships/hyperlink" Target="http://www.cegaipslp.org.mx/HV2021Dos.nsf/nombre_de_la_vista/23D06B2A9229DBC186258780006B7FA2/$File/FORMATO+NO+SE+GENERA..pdf" TargetMode="External"/><Relationship Id="rId17" Type="http://schemas.openxmlformats.org/officeDocument/2006/relationships/hyperlink" Target="http://www.cegaipslp.org.mx/HV2021Dos.nsf/nombre_de_la_vista/23D06B2A9229DBC186258780006B7FA2/$File/FORMATO+NO+SE+GENERA..pdf" TargetMode="External"/><Relationship Id="rId25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2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16" Type="http://schemas.openxmlformats.org/officeDocument/2006/relationships/hyperlink" Target="http://www.cegaipslp.org.mx/HV2021Dos.nsf/nombre_de_la_vista/23D06B2A9229DBC186258780006B7FA2/$File/FORMATO+NO+SE+GENERA..pdf" TargetMode="External"/><Relationship Id="rId20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11" Type="http://schemas.openxmlformats.org/officeDocument/2006/relationships/hyperlink" Target="http://www.cegaipslp.org.mx/HV2021Dos.nsf/nombre_de_la_vista/23D06B2A9229DBC186258780006B7FA2/$File/FORMATO+NO+SE+GENERA..pdf" TargetMode="External"/><Relationship Id="rId24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5" Type="http://schemas.openxmlformats.org/officeDocument/2006/relationships/hyperlink" Target="http://www.cegaipslp.org.mx/HV2021Dos.nsf/nombre_de_la_vista/2DE961EF174CF43B86258764005FC2A9/$File/PROGRAMA+NACIONAL+DE+VIVIENDA_28.05.2021.pdf" TargetMode="External"/><Relationship Id="rId23" Type="http://schemas.openxmlformats.org/officeDocument/2006/relationships/hyperlink" Target="http://www.cegaipslp.org.mx/HV2022Dos.nsf/nombre_de_la_vista/0D5F9586410C68358625894B00534423/$File/Reglas+de+Operacion+del+Programa+de+Mejoramiento+Urbano+2023.pdf" TargetMode="External"/><Relationship Id="rId10" Type="http://schemas.openxmlformats.org/officeDocument/2006/relationships/hyperlink" Target="http://www.cegaipslp.org.mx/HV2021Dos.nsf/nombre_de_la_vista/E348F260C5F5825B86258780006FF91A/$File/FORMATO+NO+SE+GENERA3.pdf" TargetMode="External"/><Relationship Id="rId19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E348F260C5F5825B86258780006FF91A/$File/FORMATO+NO+SE+GENERA3.pdf" TargetMode="External"/><Relationship Id="rId14" Type="http://schemas.openxmlformats.org/officeDocument/2006/relationships/hyperlink" Target="http://www.cegaipslp.org.mx/HV2021Dos.nsf/nombre_de_la_vista/D48D0D507A8DEDF386258780006C520E/$File/LEY+ORGANICA+DEL+MUNICIPIO+LIBRE+DEL+ESTADO+DE+SAN+LUIS+POTOSI+2021.pdf" TargetMode="External"/><Relationship Id="rId22" Type="http://schemas.openxmlformats.org/officeDocument/2006/relationships/hyperlink" Target="http://www.cegaipslp.org.mx/HV2021Dos.nsf/nombre_de_la_vista/23D06B2A9229DBC186258780006B7FA2/$File/FORMATO+NO+SE+GENERA..pdf" TargetMode="External"/><Relationship Id="rId27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D06B2A9229DBC186258780006B7FA2/$File/FORMATO+NO+SE+GENERA.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10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21Dos.nsf/nombre_de_la_vista/23D06B2A9229DBC186258780006B7FA2/$File/FORMATO+NO+SE+GENERA..pdf" TargetMode="External"/><Relationship Id="rId9" Type="http://schemas.openxmlformats.org/officeDocument/2006/relationships/hyperlink" Target="http://www.cegaipslp.org.mx/HV2021Dos.nsf/nombre_de_la_vista/23D06B2A9229DBC186258780006B7FA2/$File/FORMATO+NO+SE+GENER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3">
        <v>44927</v>
      </c>
      <c r="C8" s="3">
        <v>44957</v>
      </c>
      <c r="D8" t="s">
        <v>120</v>
      </c>
      <c r="E8" t="s">
        <v>126</v>
      </c>
      <c r="F8" t="s">
        <v>168</v>
      </c>
      <c r="G8" t="s">
        <v>170</v>
      </c>
      <c r="H8" t="s">
        <v>128</v>
      </c>
      <c r="I8" t="s">
        <v>239</v>
      </c>
      <c r="J8" t="s">
        <v>173</v>
      </c>
      <c r="K8" t="s">
        <v>246</v>
      </c>
      <c r="L8" s="4" t="s">
        <v>247</v>
      </c>
      <c r="M8" t="s">
        <v>127</v>
      </c>
      <c r="N8" s="3">
        <v>44927</v>
      </c>
      <c r="O8" s="3">
        <v>45291</v>
      </c>
      <c r="P8" t="s">
        <v>203</v>
      </c>
      <c r="Q8">
        <v>1</v>
      </c>
      <c r="R8">
        <v>0</v>
      </c>
      <c r="S8" t="s">
        <v>234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228</v>
      </c>
      <c r="Z8" s="4" t="s">
        <v>228</v>
      </c>
      <c r="AA8" t="s">
        <v>207</v>
      </c>
      <c r="AB8" t="s">
        <v>245</v>
      </c>
      <c r="AC8">
        <v>0</v>
      </c>
      <c r="AD8">
        <v>0</v>
      </c>
      <c r="AE8" t="s">
        <v>241</v>
      </c>
      <c r="AF8" t="s">
        <v>217</v>
      </c>
      <c r="AG8" t="s">
        <v>218</v>
      </c>
      <c r="AH8" t="s">
        <v>248</v>
      </c>
      <c r="AI8" t="s">
        <v>242</v>
      </c>
      <c r="AJ8" t="s">
        <v>243</v>
      </c>
      <c r="AK8" s="4" t="s">
        <v>228</v>
      </c>
      <c r="AL8" t="s">
        <v>222</v>
      </c>
      <c r="AM8">
        <v>1</v>
      </c>
      <c r="AN8" t="s">
        <v>223</v>
      </c>
      <c r="AO8" t="s">
        <v>128</v>
      </c>
      <c r="AP8" t="s">
        <v>226</v>
      </c>
      <c r="AQ8" t="s">
        <v>129</v>
      </c>
      <c r="AR8" s="4" t="s">
        <v>247</v>
      </c>
      <c r="AS8">
        <v>1</v>
      </c>
      <c r="AT8" s="4" t="s">
        <v>228</v>
      </c>
      <c r="AU8" s="4" t="s">
        <v>228</v>
      </c>
      <c r="AV8" t="s">
        <v>173</v>
      </c>
      <c r="AW8" s="3">
        <v>44990</v>
      </c>
      <c r="AX8" s="3">
        <v>44962</v>
      </c>
      <c r="AY8" s="3" t="s">
        <v>231</v>
      </c>
    </row>
    <row r="9" spans="1:51" x14ac:dyDescent="0.25">
      <c r="A9">
        <v>2023</v>
      </c>
      <c r="B9" s="3">
        <v>44927</v>
      </c>
      <c r="C9" s="3">
        <v>44957</v>
      </c>
      <c r="D9" t="s">
        <v>120</v>
      </c>
      <c r="E9" t="s">
        <v>126</v>
      </c>
      <c r="F9" t="s">
        <v>168</v>
      </c>
      <c r="G9" t="s">
        <v>171</v>
      </c>
      <c r="H9" t="s">
        <v>128</v>
      </c>
      <c r="I9" t="s">
        <v>239</v>
      </c>
      <c r="J9" t="s">
        <v>173</v>
      </c>
      <c r="K9" t="s">
        <v>246</v>
      </c>
      <c r="L9" s="4" t="s">
        <v>247</v>
      </c>
      <c r="M9" t="s">
        <v>127</v>
      </c>
      <c r="N9" s="3">
        <v>44927</v>
      </c>
      <c r="O9" s="3">
        <v>45291</v>
      </c>
      <c r="P9" t="s">
        <v>204</v>
      </c>
      <c r="Q9">
        <v>2</v>
      </c>
      <c r="R9">
        <v>0</v>
      </c>
      <c r="S9" t="s">
        <v>206</v>
      </c>
      <c r="T9">
        <v>0</v>
      </c>
      <c r="U9">
        <v>0</v>
      </c>
      <c r="V9">
        <v>0</v>
      </c>
      <c r="W9">
        <v>0</v>
      </c>
      <c r="X9">
        <v>0</v>
      </c>
      <c r="Y9" s="4" t="s">
        <v>228</v>
      </c>
      <c r="Z9" s="4" t="s">
        <v>228</v>
      </c>
      <c r="AA9" t="s">
        <v>212</v>
      </c>
      <c r="AB9" t="s">
        <v>245</v>
      </c>
      <c r="AC9">
        <v>0</v>
      </c>
      <c r="AD9">
        <v>0</v>
      </c>
      <c r="AE9" t="s">
        <v>213</v>
      </c>
      <c r="AF9" t="s">
        <v>217</v>
      </c>
      <c r="AG9" t="s">
        <v>219</v>
      </c>
      <c r="AH9" s="5" t="s">
        <v>248</v>
      </c>
      <c r="AI9" t="s">
        <v>242</v>
      </c>
      <c r="AJ9" t="s">
        <v>243</v>
      </c>
      <c r="AK9" s="4" t="s">
        <v>228</v>
      </c>
      <c r="AL9" t="s">
        <v>222</v>
      </c>
      <c r="AM9">
        <v>2</v>
      </c>
      <c r="AN9" t="s">
        <v>224</v>
      </c>
      <c r="AO9" t="s">
        <v>128</v>
      </c>
      <c r="AP9" t="s">
        <v>226</v>
      </c>
      <c r="AQ9" t="s">
        <v>129</v>
      </c>
      <c r="AR9" s="4" t="s">
        <v>247</v>
      </c>
      <c r="AS9">
        <v>2</v>
      </c>
      <c r="AT9" s="4" t="s">
        <v>228</v>
      </c>
      <c r="AU9" s="4" t="s">
        <v>228</v>
      </c>
      <c r="AV9" t="s">
        <v>173</v>
      </c>
      <c r="AW9" s="3">
        <v>44990</v>
      </c>
      <c r="AX9" s="3">
        <v>44962</v>
      </c>
      <c r="AY9" s="3" t="s">
        <v>231</v>
      </c>
    </row>
    <row r="10" spans="1:51" x14ac:dyDescent="0.25">
      <c r="A10">
        <v>2023</v>
      </c>
      <c r="B10" s="3">
        <v>44927</v>
      </c>
      <c r="C10" s="3">
        <v>44957</v>
      </c>
      <c r="D10" t="s">
        <v>120</v>
      </c>
      <c r="E10" t="s">
        <v>126</v>
      </c>
      <c r="F10" t="s">
        <v>169</v>
      </c>
      <c r="G10" t="s">
        <v>169</v>
      </c>
      <c r="H10" t="s">
        <v>128</v>
      </c>
      <c r="I10" t="s">
        <v>240</v>
      </c>
      <c r="J10" t="s">
        <v>173</v>
      </c>
      <c r="K10" t="s">
        <v>175</v>
      </c>
      <c r="L10" s="4" t="s">
        <v>227</v>
      </c>
      <c r="M10" t="s">
        <v>127</v>
      </c>
      <c r="N10" s="3">
        <v>44927</v>
      </c>
      <c r="O10" s="3">
        <v>45291</v>
      </c>
      <c r="P10" t="s">
        <v>205</v>
      </c>
      <c r="Q10">
        <v>3</v>
      </c>
      <c r="R10">
        <v>0</v>
      </c>
      <c r="S10" t="s">
        <v>206</v>
      </c>
      <c r="T10">
        <v>0</v>
      </c>
      <c r="U10">
        <v>0</v>
      </c>
      <c r="V10">
        <v>0</v>
      </c>
      <c r="W10">
        <v>0</v>
      </c>
      <c r="X10">
        <v>0</v>
      </c>
      <c r="Y10" s="4" t="s">
        <v>228</v>
      </c>
      <c r="Z10" s="4" t="s">
        <v>228</v>
      </c>
      <c r="AA10" t="s">
        <v>208</v>
      </c>
      <c r="AB10" t="s">
        <v>210</v>
      </c>
      <c r="AC10">
        <v>0</v>
      </c>
      <c r="AD10">
        <v>0</v>
      </c>
      <c r="AE10" t="s">
        <v>214</v>
      </c>
      <c r="AF10" t="s">
        <v>175</v>
      </c>
      <c r="AG10" t="s">
        <v>218</v>
      </c>
      <c r="AH10" s="5" t="s">
        <v>248</v>
      </c>
      <c r="AI10" t="s">
        <v>242</v>
      </c>
      <c r="AJ10" t="s">
        <v>243</v>
      </c>
      <c r="AK10" s="4" t="s">
        <v>228</v>
      </c>
      <c r="AL10" t="s">
        <v>222</v>
      </c>
      <c r="AM10">
        <v>3</v>
      </c>
      <c r="AN10" t="s">
        <v>225</v>
      </c>
      <c r="AO10" t="s">
        <v>128</v>
      </c>
      <c r="AP10" t="s">
        <v>226</v>
      </c>
      <c r="AQ10" t="s">
        <v>129</v>
      </c>
      <c r="AR10" s="4" t="s">
        <v>227</v>
      </c>
      <c r="AS10">
        <v>3</v>
      </c>
      <c r="AT10" s="4" t="s">
        <v>228</v>
      </c>
      <c r="AU10" s="4" t="s">
        <v>228</v>
      </c>
      <c r="AV10" t="s">
        <v>173</v>
      </c>
      <c r="AW10" s="3">
        <v>44990</v>
      </c>
      <c r="AX10" s="3">
        <v>44962</v>
      </c>
      <c r="AY10" s="3" t="s">
        <v>231</v>
      </c>
    </row>
    <row r="11" spans="1:51" s="6" customFormat="1" x14ac:dyDescent="0.25">
      <c r="A11" s="6">
        <v>2023</v>
      </c>
      <c r="B11" s="7">
        <v>44927</v>
      </c>
      <c r="C11" s="7">
        <v>44957</v>
      </c>
      <c r="D11" s="6" t="s">
        <v>121</v>
      </c>
      <c r="E11" s="6" t="s">
        <v>126</v>
      </c>
      <c r="F11" s="6" t="s">
        <v>237</v>
      </c>
      <c r="G11" s="6" t="s">
        <v>238</v>
      </c>
      <c r="H11" s="6" t="s">
        <v>128</v>
      </c>
      <c r="I11" s="6" t="s">
        <v>172</v>
      </c>
      <c r="J11" s="6" t="s">
        <v>173</v>
      </c>
      <c r="K11" s="6" t="s">
        <v>174</v>
      </c>
      <c r="L11" s="8" t="s">
        <v>229</v>
      </c>
      <c r="M11" s="6" t="s">
        <v>127</v>
      </c>
      <c r="N11" s="7">
        <v>44927</v>
      </c>
      <c r="O11" s="7">
        <v>45291</v>
      </c>
      <c r="P11" s="6" t="s">
        <v>235</v>
      </c>
      <c r="Q11" s="6">
        <v>4</v>
      </c>
      <c r="R11" s="6">
        <v>0</v>
      </c>
      <c r="S11" s="6" t="s">
        <v>232</v>
      </c>
      <c r="T11" s="6">
        <v>0</v>
      </c>
      <c r="U11" s="6">
        <v>0</v>
      </c>
      <c r="V11" s="6">
        <v>0</v>
      </c>
      <c r="W11" s="6">
        <v>0</v>
      </c>
      <c r="X11" s="6">
        <v>0</v>
      </c>
      <c r="Y11" s="8" t="s">
        <v>230</v>
      </c>
      <c r="Z11" s="8" t="s">
        <v>230</v>
      </c>
      <c r="AA11" s="6" t="s">
        <v>209</v>
      </c>
      <c r="AB11" s="6" t="s">
        <v>211</v>
      </c>
      <c r="AC11" s="6">
        <v>0</v>
      </c>
      <c r="AD11" s="6">
        <v>0</v>
      </c>
      <c r="AE11" s="6" t="s">
        <v>215</v>
      </c>
      <c r="AF11" s="6" t="s">
        <v>216</v>
      </c>
      <c r="AG11" s="6" t="s">
        <v>220</v>
      </c>
      <c r="AH11" s="6" t="s">
        <v>248</v>
      </c>
      <c r="AI11" s="6" t="s">
        <v>233</v>
      </c>
      <c r="AJ11" s="6" t="s">
        <v>221</v>
      </c>
      <c r="AK11" s="8" t="s">
        <v>230</v>
      </c>
      <c r="AL11" s="6" t="s">
        <v>222</v>
      </c>
      <c r="AM11" s="6">
        <v>4</v>
      </c>
      <c r="AN11" s="6" t="s">
        <v>236</v>
      </c>
      <c r="AO11" s="6" t="s">
        <v>128</v>
      </c>
      <c r="AP11" s="6" t="s">
        <v>226</v>
      </c>
      <c r="AQ11" s="6" t="s">
        <v>128</v>
      </c>
      <c r="AR11" s="8" t="s">
        <v>229</v>
      </c>
      <c r="AS11" s="6">
        <v>4</v>
      </c>
      <c r="AT11" s="8" t="s">
        <v>230</v>
      </c>
      <c r="AU11" s="8" t="s">
        <v>230</v>
      </c>
      <c r="AV11" s="6" t="s">
        <v>173</v>
      </c>
      <c r="AW11" s="7">
        <v>44990</v>
      </c>
      <c r="AX11" s="7">
        <v>44962</v>
      </c>
      <c r="AY11" s="7" t="s">
        <v>249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H8:H195">
      <formula1>Hidden_37</formula1>
    </dataValidation>
    <dataValidation type="list" allowBlank="1" showErrorMessage="1" sqref="M8:M195">
      <formula1>Hidden_412</formula1>
    </dataValidation>
    <dataValidation type="list" allowBlank="1" showErrorMessage="1" sqref="AO8:AO195">
      <formula1>Hidden_540</formula1>
    </dataValidation>
    <dataValidation type="list" allowBlank="1" showErrorMessage="1" sqref="AQ8:AQ195">
      <formula1>Hidden_642</formula1>
    </dataValidation>
  </dataValidations>
  <hyperlinks>
    <hyperlink ref="L10" r:id="rId1"/>
    <hyperlink ref="L11" r:id="rId2"/>
    <hyperlink ref="Y8" r:id="rId3"/>
    <hyperlink ref="Z8" r:id="rId4"/>
    <hyperlink ref="Z9" r:id="rId5"/>
    <hyperlink ref="Z10" r:id="rId6"/>
    <hyperlink ref="Y9" r:id="rId7"/>
    <hyperlink ref="Y10" r:id="rId8"/>
    <hyperlink ref="Y11" r:id="rId9"/>
    <hyperlink ref="Z11" r:id="rId10"/>
    <hyperlink ref="AK8" r:id="rId11"/>
    <hyperlink ref="AK9" r:id="rId12"/>
    <hyperlink ref="AK10" r:id="rId13"/>
    <hyperlink ref="AR11" r:id="rId14"/>
    <hyperlink ref="AR10" r:id="rId15"/>
    <hyperlink ref="AT8" r:id="rId16"/>
    <hyperlink ref="AT9" r:id="rId17"/>
    <hyperlink ref="AT10" r:id="rId18"/>
    <hyperlink ref="AT11" r:id="rId19"/>
    <hyperlink ref="AU8" r:id="rId20"/>
    <hyperlink ref="AU9" r:id="rId21"/>
    <hyperlink ref="AU10" r:id="rId22"/>
    <hyperlink ref="L8" r:id="rId23"/>
    <hyperlink ref="L9" r:id="rId24"/>
    <hyperlink ref="AR8" r:id="rId25"/>
    <hyperlink ref="AR9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176</v>
      </c>
      <c r="C4" t="s">
        <v>177</v>
      </c>
      <c r="D4" t="s">
        <v>140</v>
      </c>
      <c r="E4">
        <v>0</v>
      </c>
    </row>
    <row r="5" spans="1:5" x14ac:dyDescent="0.25">
      <c r="A5">
        <v>2</v>
      </c>
      <c r="B5" t="s">
        <v>178</v>
      </c>
      <c r="C5" t="s">
        <v>179</v>
      </c>
      <c r="D5" t="s">
        <v>140</v>
      </c>
      <c r="E5">
        <v>0</v>
      </c>
    </row>
    <row r="6" spans="1:5" x14ac:dyDescent="0.25">
      <c r="A6">
        <v>3</v>
      </c>
      <c r="B6" t="s">
        <v>180</v>
      </c>
      <c r="C6" t="s">
        <v>181</v>
      </c>
      <c r="D6" t="s">
        <v>140</v>
      </c>
      <c r="E6">
        <v>0</v>
      </c>
    </row>
    <row r="7" spans="1:5" x14ac:dyDescent="0.25">
      <c r="A7">
        <v>4</v>
      </c>
      <c r="B7" t="s">
        <v>182</v>
      </c>
      <c r="C7" t="s">
        <v>183</v>
      </c>
      <c r="D7" t="s">
        <v>139</v>
      </c>
      <c r="E7">
        <v>0</v>
      </c>
    </row>
  </sheetData>
  <dataValidations count="1">
    <dataValidation type="list" allowBlank="1" showErrorMessage="1" sqref="D4:D195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184</v>
      </c>
      <c r="C4" t="s">
        <v>185</v>
      </c>
      <c r="D4" t="s">
        <v>244</v>
      </c>
      <c r="E4" t="s">
        <v>186</v>
      </c>
      <c r="F4" t="s">
        <v>161</v>
      </c>
      <c r="G4" t="s">
        <v>187</v>
      </c>
      <c r="H4" t="s">
        <v>188</v>
      </c>
      <c r="I4" t="s">
        <v>189</v>
      </c>
    </row>
    <row r="5" spans="1:9" x14ac:dyDescent="0.25">
      <c r="A5">
        <v>2</v>
      </c>
      <c r="B5" t="s">
        <v>190</v>
      </c>
      <c r="C5" t="s">
        <v>191</v>
      </c>
      <c r="D5" t="s">
        <v>192</v>
      </c>
      <c r="E5" t="s">
        <v>186</v>
      </c>
      <c r="F5" t="s">
        <v>160</v>
      </c>
      <c r="G5" t="s">
        <v>193</v>
      </c>
      <c r="H5" t="s">
        <v>194</v>
      </c>
      <c r="I5" t="s">
        <v>189</v>
      </c>
    </row>
    <row r="6" spans="1:9" x14ac:dyDescent="0.25">
      <c r="A6">
        <v>3</v>
      </c>
      <c r="B6" t="s">
        <v>195</v>
      </c>
      <c r="C6" t="s">
        <v>196</v>
      </c>
      <c r="D6" t="s">
        <v>197</v>
      </c>
      <c r="E6" t="s">
        <v>186</v>
      </c>
      <c r="F6" t="s">
        <v>160</v>
      </c>
      <c r="G6" t="s">
        <v>187</v>
      </c>
      <c r="H6" t="s">
        <v>198</v>
      </c>
      <c r="I6" t="s">
        <v>189</v>
      </c>
    </row>
    <row r="7" spans="1:9" x14ac:dyDescent="0.25">
      <c r="A7">
        <v>4</v>
      </c>
      <c r="B7" t="s">
        <v>199</v>
      </c>
      <c r="C7" t="s">
        <v>200</v>
      </c>
      <c r="D7" t="s">
        <v>201</v>
      </c>
      <c r="E7" t="s">
        <v>186</v>
      </c>
      <c r="F7" t="s">
        <v>161</v>
      </c>
      <c r="G7" t="s">
        <v>187</v>
      </c>
      <c r="H7" t="s">
        <v>202</v>
      </c>
      <c r="I7" t="s">
        <v>189</v>
      </c>
    </row>
  </sheetData>
  <dataValidations count="1">
    <dataValidation type="list" allowBlank="1" showErrorMessage="1" sqref="F4:F195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228</v>
      </c>
      <c r="C4" s="4" t="s">
        <v>228</v>
      </c>
      <c r="D4" s="3">
        <v>44962</v>
      </c>
    </row>
    <row r="5" spans="1:4" x14ac:dyDescent="0.25">
      <c r="A5">
        <v>2</v>
      </c>
      <c r="B5" s="4" t="s">
        <v>228</v>
      </c>
      <c r="C5" s="4" t="s">
        <v>228</v>
      </c>
      <c r="D5" s="3">
        <v>44962</v>
      </c>
    </row>
    <row r="6" spans="1:4" x14ac:dyDescent="0.25">
      <c r="A6">
        <v>3</v>
      </c>
      <c r="B6" s="4" t="s">
        <v>228</v>
      </c>
      <c r="C6" s="4" t="s">
        <v>228</v>
      </c>
      <c r="D6" s="3">
        <v>44962</v>
      </c>
    </row>
    <row r="7" spans="1:4" x14ac:dyDescent="0.25">
      <c r="A7">
        <v>4</v>
      </c>
      <c r="B7" s="4" t="s">
        <v>228</v>
      </c>
      <c r="C7" s="4" t="s">
        <v>228</v>
      </c>
      <c r="D7" s="3">
        <v>44962</v>
      </c>
    </row>
    <row r="8" spans="1:4" x14ac:dyDescent="0.25">
      <c r="A8">
        <v>5</v>
      </c>
      <c r="B8" s="4" t="s">
        <v>228</v>
      </c>
      <c r="C8" s="4" t="s">
        <v>228</v>
      </c>
      <c r="D8" s="3">
        <v>44962</v>
      </c>
    </row>
  </sheetData>
  <hyperlinks>
    <hyperlink ref="B4" r:id="rId1"/>
    <hyperlink ref="B5" r:id="rId2"/>
    <hyperlink ref="B6" r:id="rId3"/>
    <hyperlink ref="B7" r:id="rId4"/>
    <hyperlink ref="B8" r:id="rId5"/>
    <hyperlink ref="C4" r:id="rId6"/>
    <hyperlink ref="C5" r:id="rId7"/>
    <hyperlink ref="C6" r:id="rId8"/>
    <hyperlink ref="C8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2021-03-11T21:15:33Z</dcterms:created>
  <dcterms:modified xsi:type="dcterms:W3CDTF">2023-02-03T15:28:31Z</dcterms:modified>
</cp:coreProperties>
</file>